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0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<sst xmlns="http://schemas.openxmlformats.org/spreadsheetml/2006/main" count="33" uniqueCount="26">
  <si>
    <t>Analitinės</t>
  </si>
  <si>
    <t>Suma</t>
  </si>
  <si>
    <t>Tikslinės</t>
  </si>
  <si>
    <t>apskaitos</t>
  </si>
  <si>
    <t>paskirties</t>
  </si>
  <si>
    <t>šifras</t>
  </si>
  <si>
    <t>Lt</t>
  </si>
  <si>
    <t>ct</t>
  </si>
  <si>
    <t>Išduoti</t>
  </si>
  <si>
    <t>Pagrindas</t>
  </si>
  <si>
    <t>Įmonės vadovas ______________</t>
  </si>
  <si>
    <t>Vyriausias (vyresnysis) finansininkas _______________________</t>
  </si>
  <si>
    <t xml:space="preserve"> </t>
  </si>
  <si>
    <t>Gavau _______________________________________________________________________</t>
  </si>
  <si>
    <t>____________ Lt ______ ct</t>
  </si>
  <si>
    <t>(suma žodžiais)</t>
  </si>
  <si>
    <t>200 __ m. ______________ mėn. ___ d.</t>
  </si>
  <si>
    <t>Gavėjo parašas ______________________</t>
  </si>
  <si>
    <t>Pagal ____________________________________________________________________________________________</t>
  </si>
  <si>
    <t>(gavėjo asmenį liudijančio dokumento pavadinimas, Nr., išdavimo data ir vieta)</t>
  </si>
  <si>
    <t>Išdavė kasininkas _______________</t>
  </si>
  <si>
    <t>KASOS IŠLAIDŲ ORDERIS</t>
  </si>
  <si>
    <t>____ m. ________ mėn. __ d. Nr. _____</t>
  </si>
  <si>
    <t>Koresponduojanti, sąskaita, subsąskaita</t>
  </si>
  <si>
    <t>UAB "[PAVADINIMAS]|</t>
  </si>
  <si>
    <t>[įmonės kodas]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</si>
</sst>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/&quot;m.&quot;/mmmm/dd/&quot;d.&quot;"/>
  </numFmts>
  <fonts count="50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0"/>
    </font>
    <font>
      <sz val="6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b/>
      <u val="single"/>
      <sz val="12"/>
      <name val="Arial"/>
      <family val="0"/>
    </font>
    <font>
      <sz val="12"/>
      <name val="Arial"/>
      <family val="0"/>
    </font>
    <font>
      <b/>
      <u val="single"/>
      <sz val="13"/>
      <name val="Arial"/>
      <family val="0"/>
    </font>
    <font>
      <sz val="8"/>
      <name val="Arial"/>
      <family val="0"/>
    </font>
    <font>
      <sz val="12"/>
      <color indexed="8"/>
      <name val="Arial"/>
      <family val="0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2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11" xfId="0" applyFont="1" applyBorder="1" applyAlignment="1">
      <alignment/>
    </xf>
    <xf numFmtId="0" fontId="7" fillId="0" borderId="11" xfId="0" applyFont="1" applyFill="1" applyBorder="1" applyAlignment="1" applyProtection="1">
      <alignment/>
      <protection/>
    </xf>
    <xf numFmtId="0" fontId="49" fillId="0" borderId="1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top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1" fillId="0" borderId="11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centerContinuous" vertical="top"/>
      <protection/>
    </xf>
    <xf numFmtId="0" fontId="49" fillId="0" borderId="19" xfId="0" applyFont="1" applyFill="1" applyBorder="1" applyAlignment="1">
      <alignment/>
    </xf>
    <xf numFmtId="0" fontId="49" fillId="0" borderId="20" xfId="0" applyFont="1" applyFill="1" applyBorder="1" applyAlignment="1">
      <alignment/>
    </xf>
    <xf numFmtId="0" fontId="49" fillId="0" borderId="21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wrapText="1"/>
      <protection/>
    </xf>
    <xf numFmtId="0" fontId="7" fillId="0" borderId="16" xfId="0" applyFont="1" applyFill="1" applyBorder="1" applyAlignment="1" applyProtection="1">
      <alignment horizontal="center" wrapText="1"/>
      <protection/>
    </xf>
    <xf numFmtId="0" fontId="7" fillId="0" borderId="17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book9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AX29"/>
  <sheetViews>
    <sheetView tabSelected="1" zoomScalePageLayoutView="0" workbookViewId="0" topLeftCell="A4">
      <selection activeCell="A5" sqref="A5"/>
    </sheetView>
  </sheetViews>
  <sheetFormatPr defaultColWidth="11.00390625" defaultRowHeight="15.75"/>
  <cols>
    <col min="1" max="1" width="12.875" style="0" customWidth="1"/>
    <col min="2" max="2" width="13.50390625" style="0" customWidth="1"/>
    <col min="3" max="5" width="11.00390625" style="0" customWidth="1"/>
    <col min="6" max="6" width="15.375" style="0" customWidth="1"/>
    <col min="7" max="7" width="13.375" style="0" customWidth="1"/>
  </cols>
  <sheetData>
    <row r="4" spans="1:7" ht="15.75">
      <c r="A4" s="12"/>
      <c r="B4" s="13"/>
      <c r="C4" s="13"/>
      <c r="D4" s="13"/>
      <c r="E4" s="13"/>
      <c r="F4" s="13"/>
      <c r="G4" s="14"/>
    </row>
    <row r="5" spans="1:12" ht="15.75">
      <c r="A5" s="15"/>
      <c r="B5" s="5"/>
      <c r="C5" s="37" t="s">
        <v>24</v>
      </c>
      <c r="D5" s="37"/>
      <c r="E5" s="37"/>
      <c r="F5" s="5"/>
      <c r="G5" s="6"/>
      <c r="H5" s="1"/>
      <c r="I5" s="1"/>
      <c r="J5" s="1"/>
      <c r="K5" s="1"/>
      <c r="L5" s="1"/>
    </row>
    <row r="6" spans="1:12" ht="15.75">
      <c r="A6" s="15"/>
      <c r="B6" s="7"/>
      <c r="C6" s="7"/>
      <c r="D6" s="7"/>
      <c r="E6" s="7"/>
      <c r="F6" s="7"/>
      <c r="G6" s="8"/>
      <c r="H6" s="2"/>
      <c r="I6" s="2"/>
      <c r="J6" s="2"/>
      <c r="K6" s="2"/>
      <c r="L6" s="2"/>
    </row>
    <row r="7" spans="1:12" ht="15.75">
      <c r="A7" s="15"/>
      <c r="B7" s="5"/>
      <c r="C7" s="37" t="s">
        <v>25</v>
      </c>
      <c r="D7" s="37"/>
      <c r="E7" s="37"/>
      <c r="F7" s="5"/>
      <c r="G7" s="6"/>
      <c r="H7" s="1"/>
      <c r="I7" s="1"/>
      <c r="J7" s="1"/>
      <c r="K7" s="1"/>
      <c r="L7" s="1"/>
    </row>
    <row r="8" spans="1:12" ht="15.75">
      <c r="A8" s="15"/>
      <c r="B8" s="7"/>
      <c r="C8" s="7"/>
      <c r="D8" s="7"/>
      <c r="E8" s="7"/>
      <c r="F8" s="7"/>
      <c r="G8" s="8"/>
      <c r="H8" s="2"/>
      <c r="I8" s="2"/>
      <c r="J8" s="2"/>
      <c r="K8" s="2"/>
      <c r="L8" s="2"/>
    </row>
    <row r="9" spans="1:12" ht="15.75">
      <c r="A9" s="15"/>
      <c r="B9" s="7"/>
      <c r="C9" s="7"/>
      <c r="D9" s="7"/>
      <c r="E9" s="7"/>
      <c r="F9" s="7"/>
      <c r="G9" s="8"/>
      <c r="H9" s="2"/>
      <c r="I9" s="2"/>
      <c r="J9" s="2"/>
      <c r="K9" s="2"/>
      <c r="L9" s="2"/>
    </row>
    <row r="10" spans="1:12" ht="15" customHeight="1">
      <c r="A10" s="38" t="s">
        <v>21</v>
      </c>
      <c r="B10" s="39"/>
      <c r="C10" s="39"/>
      <c r="D10" s="39"/>
      <c r="E10" s="39"/>
      <c r="F10" s="39"/>
      <c r="G10" s="40"/>
      <c r="H10" s="2"/>
      <c r="I10" s="2"/>
      <c r="J10" s="2"/>
      <c r="K10" s="2"/>
      <c r="L10" s="2"/>
    </row>
    <row r="11" spans="1:12" ht="15" customHeight="1">
      <c r="A11" s="9"/>
      <c r="B11" s="10"/>
      <c r="C11" s="10"/>
      <c r="D11" s="10"/>
      <c r="E11" s="10"/>
      <c r="F11" s="10"/>
      <c r="G11" s="11"/>
      <c r="H11" s="2"/>
      <c r="I11" s="2"/>
      <c r="J11" s="2"/>
      <c r="K11" s="2"/>
      <c r="L11" s="2"/>
    </row>
    <row r="12" spans="1:50" s="4" customFormat="1" ht="15" customHeight="1">
      <c r="A12" s="41" t="s">
        <v>22</v>
      </c>
      <c r="B12" s="42"/>
      <c r="C12" s="42"/>
      <c r="D12" s="42"/>
      <c r="E12" s="42"/>
      <c r="F12" s="42"/>
      <c r="G12" s="4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7" ht="15.75">
      <c r="A13" s="16"/>
      <c r="B13" s="47">
        <f>IF('[1]Sheet1'!D6=0,'[1]Sheet1'!T3,'[1]Sheet1'!T1)</f>
        <v>0</v>
      </c>
      <c r="C13" s="47"/>
      <c r="D13" s="47"/>
      <c r="E13" s="47"/>
      <c r="F13" s="47"/>
      <c r="G13" s="17"/>
    </row>
    <row r="14" spans="1:7" ht="15.75">
      <c r="A14" s="16"/>
      <c r="B14" s="18"/>
      <c r="C14" s="18"/>
      <c r="D14" s="18"/>
      <c r="E14" s="18"/>
      <c r="F14" s="18"/>
      <c r="G14" s="17"/>
    </row>
    <row r="15" spans="1:7" ht="15.75">
      <c r="A15" s="16"/>
      <c r="B15" s="44" t="s">
        <v>23</v>
      </c>
      <c r="C15" s="19" t="s">
        <v>0</v>
      </c>
      <c r="D15" s="48" t="s">
        <v>1</v>
      </c>
      <c r="E15" s="49"/>
      <c r="F15" s="19" t="s">
        <v>2</v>
      </c>
      <c r="G15" s="17"/>
    </row>
    <row r="16" spans="1:7" ht="15.75">
      <c r="A16" s="16"/>
      <c r="B16" s="45"/>
      <c r="C16" s="20" t="s">
        <v>3</v>
      </c>
      <c r="D16" s="50"/>
      <c r="E16" s="51"/>
      <c r="F16" s="20" t="s">
        <v>4</v>
      </c>
      <c r="G16" s="17"/>
    </row>
    <row r="17" spans="1:7" ht="15.75">
      <c r="A17" s="16"/>
      <c r="B17" s="46"/>
      <c r="C17" s="21" t="s">
        <v>5</v>
      </c>
      <c r="D17" s="22" t="s">
        <v>6</v>
      </c>
      <c r="E17" s="22" t="s">
        <v>7</v>
      </c>
      <c r="F17" s="21" t="s">
        <v>5</v>
      </c>
      <c r="G17" s="17"/>
    </row>
    <row r="18" spans="1:7" ht="18">
      <c r="A18" s="16"/>
      <c r="B18" s="23"/>
      <c r="C18" s="23"/>
      <c r="D18" s="24" t="str">
        <f>IF('[1]Sheet1'!P16=0," ",'[1]Sheet1'!P16)</f>
        <v> </v>
      </c>
      <c r="E18" s="25">
        <f>IF('[1]Sheet1'!N16="0"," ",'[1]Sheet1'!N16)</f>
        <v>0</v>
      </c>
      <c r="F18" s="23"/>
      <c r="G18" s="17"/>
    </row>
    <row r="19" spans="1:7" ht="15.75">
      <c r="A19" s="16"/>
      <c r="B19" s="26" t="s">
        <v>8</v>
      </c>
      <c r="C19" s="27" t="str">
        <f>IF('[1]Sheet1'!D3=0,"                                                                                                           ",'[1]Sheet1'!D3)</f>
        <v>                                                                                                           </v>
      </c>
      <c r="D19" s="26"/>
      <c r="E19" s="26"/>
      <c r="F19" s="26"/>
      <c r="G19" s="17"/>
    </row>
    <row r="20" spans="1:7" ht="15.75">
      <c r="A20" s="16"/>
      <c r="B20" s="26" t="s">
        <v>9</v>
      </c>
      <c r="C20" s="27" t="str">
        <f>IF('[1]Sheet1'!D4=0,"                                                                                                           ",'[1]Sheet1'!D4)</f>
        <v>                                                                                                           </v>
      </c>
      <c r="D20" s="26"/>
      <c r="E20" s="26"/>
      <c r="F20" s="26"/>
      <c r="G20" s="17"/>
    </row>
    <row r="21" spans="1:7" ht="16.5">
      <c r="A21" s="28"/>
      <c r="B21" s="35" t="str">
        <f>IF('[1]Sheet1'!D5=0,"                                                                                                                                        ",'[1]Sheet1'!Q50)</f>
        <v>                                                                                                                                        </v>
      </c>
      <c r="C21" s="35"/>
      <c r="D21" s="35"/>
      <c r="E21" s="35"/>
      <c r="F21" s="35"/>
      <c r="G21" s="17"/>
    </row>
    <row r="22" spans="1:7" ht="15.75">
      <c r="A22" s="16"/>
      <c r="B22" s="26" t="s">
        <v>10</v>
      </c>
      <c r="C22" s="26"/>
      <c r="D22" s="29" t="s">
        <v>11</v>
      </c>
      <c r="E22" s="26"/>
      <c r="F22" s="30"/>
      <c r="G22" s="17" t="s">
        <v>12</v>
      </c>
    </row>
    <row r="23" spans="1:7" ht="15.75">
      <c r="A23" s="16"/>
      <c r="B23" s="26" t="s">
        <v>13</v>
      </c>
      <c r="C23" s="26"/>
      <c r="D23" s="26"/>
      <c r="E23" s="26"/>
      <c r="F23" s="30" t="s">
        <v>14</v>
      </c>
      <c r="G23" s="17" t="s">
        <v>12</v>
      </c>
    </row>
    <row r="24" spans="1:7" ht="15.75">
      <c r="A24" s="16"/>
      <c r="B24" s="36" t="s">
        <v>15</v>
      </c>
      <c r="C24" s="36"/>
      <c r="D24" s="36"/>
      <c r="E24" s="36"/>
      <c r="F24" s="31"/>
      <c r="G24" s="17" t="s">
        <v>12</v>
      </c>
    </row>
    <row r="25" spans="1:7" ht="15.75">
      <c r="A25" s="16"/>
      <c r="B25" s="26" t="s">
        <v>16</v>
      </c>
      <c r="C25" s="26"/>
      <c r="D25" s="26"/>
      <c r="E25" s="29" t="s">
        <v>17</v>
      </c>
      <c r="F25" s="30"/>
      <c r="G25" s="17" t="s">
        <v>12</v>
      </c>
    </row>
    <row r="26" spans="1:7" ht="15.75">
      <c r="A26" s="16"/>
      <c r="B26" s="26" t="s">
        <v>18</v>
      </c>
      <c r="C26" s="26"/>
      <c r="D26" s="26"/>
      <c r="E26" s="26"/>
      <c r="F26" s="26"/>
      <c r="G26" s="17" t="s">
        <v>12</v>
      </c>
    </row>
    <row r="27" spans="1:7" ht="15.75">
      <c r="A27" s="16"/>
      <c r="B27" s="36" t="s">
        <v>19</v>
      </c>
      <c r="C27" s="36"/>
      <c r="D27" s="36"/>
      <c r="E27" s="36"/>
      <c r="F27" s="36"/>
      <c r="G27" s="17" t="s">
        <v>12</v>
      </c>
    </row>
    <row r="28" spans="1:7" ht="15.75">
      <c r="A28" s="16"/>
      <c r="B28" s="26"/>
      <c r="C28" s="26"/>
      <c r="D28" s="26"/>
      <c r="E28" s="26"/>
      <c r="F28" s="30" t="s">
        <v>20</v>
      </c>
      <c r="G28" s="17" t="s">
        <v>12</v>
      </c>
    </row>
    <row r="29" spans="1:7" ht="15.75">
      <c r="A29" s="32"/>
      <c r="B29" s="33"/>
      <c r="C29" s="33"/>
      <c r="D29" s="33"/>
      <c r="E29" s="33"/>
      <c r="F29" s="33"/>
      <c r="G29" s="34"/>
    </row>
  </sheetData>
  <sheetProtection/>
  <mergeCells count="10">
    <mergeCell ref="B21:F21"/>
    <mergeCell ref="B24:E24"/>
    <mergeCell ref="B27:F27"/>
    <mergeCell ref="C5:E5"/>
    <mergeCell ref="C7:E7"/>
    <mergeCell ref="A10:G10"/>
    <mergeCell ref="A12:G12"/>
    <mergeCell ref="B15:B17"/>
    <mergeCell ref="B13:F13"/>
    <mergeCell ref="D15:E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2015-10-26T13:40:51Z</dcterms:created>
  <dcterms:modified xsi:type="dcterms:W3CDTF">2015-10-26T13:42:17Z</dcterms:modified>
  <cp:category/>
  <cp:version/>
  <cp:contentType/>
  <cp:contentStatus/>
</cp:coreProperties>
</file>